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77" activeTab="0"/>
  </bookViews>
  <sheets>
    <sheet name="Общ-11 отчет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<sst xmlns="http://schemas.openxmlformats.org/spreadsheetml/2006/main" count="15" uniqueCount="15">
  <si>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ФИО учителя, специальность по диплому, образование,  кв.кат.</t>
  </si>
  <si>
    <t>Класс, литера</t>
  </si>
  <si>
    <t>Итого:</t>
  </si>
  <si>
    <t>Название ОО</t>
  </si>
  <si>
    <t>Кол-во обуч-ся по списку</t>
  </si>
  <si>
    <r>
      <t xml:space="preserve">Группа "риска"               </t>
    </r>
    <r>
      <rPr>
        <sz val="10"/>
        <rFont val="Times New Roman"/>
        <family val="1"/>
      </rPr>
      <t>(кол-во обуч-ся)</t>
    </r>
  </si>
  <si>
    <t>№ ОО</t>
  </si>
  <si>
    <t>Кол-во обуч-ся, сдававших экзамен</t>
  </si>
  <si>
    <t>обучающихся 11-х классов общеобразовательных организаций_________________________ района (города)</t>
  </si>
  <si>
    <t>Количество обуч-ся, набравших соответствующие баллы</t>
  </si>
  <si>
    <t>Результаты контрольной работы в форме единого государственного экзамена по обществознанию</t>
  </si>
  <si>
    <t>(2015-2016 учебный год)</t>
  </si>
  <si>
    <t>МБОУ "Европейский лицей" п. Пригородный</t>
  </si>
  <si>
    <t>11 ф/м, 11 с/э</t>
  </si>
  <si>
    <t>Заика С.С., учитель истории и обществознания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</si>
</sst>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right"/>
    </xf>
    <xf numFmtId="0" fontId="19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Border="1" applyAlignment="1">
      <alignment/>
    </xf>
    <xf numFmtId="0" fontId="23" fillId="0" borderId="10" xfId="0" applyFont="1" applyBorder="1" applyAlignment="1">
      <alignment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8"/>
  <sheetViews>
    <sheetView tabSelected="1" zoomScalePageLayoutView="0" workbookViewId="0" topLeftCell="A1">
      <selection activeCell="A10" sqref="A10:IV15"/>
    </sheetView>
  </sheetViews>
  <sheetFormatPr defaultColWidth="9.00390625" defaultRowHeight="12.75"/>
  <cols>
    <col min="1" max="1" width="3.625" style="1" customWidth="1"/>
    <col min="2" max="2" width="16.00390625" style="1" customWidth="1"/>
    <col min="3" max="3" width="8.25390625" style="1" customWidth="1"/>
    <col min="4" max="4" width="7.25390625" style="1" customWidth="1"/>
    <col min="5" max="5" width="9.75390625" style="1" customWidth="1"/>
    <col min="6" max="67" width="3.25390625" style="1" customWidth="1"/>
    <col min="68" max="68" width="17.375" style="1" customWidth="1"/>
    <col min="69" max="69" width="7.875" style="1" customWidth="1"/>
    <col min="70" max="16384" width="9.125" style="1" customWidth="1"/>
  </cols>
  <sheetData>
    <row r="1" spans="1:69" ht="15" customHeight="1">
      <c r="A1" s="15" t="s">
        <v>10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</row>
    <row r="2" spans="1:69" ht="15">
      <c r="A2" s="16" t="s">
        <v>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</row>
    <row r="3" spans="1:69" ht="15">
      <c r="A3" s="16" t="s">
        <v>11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</row>
    <row r="4" spans="2:69" ht="15">
      <c r="B4" s="5"/>
      <c r="C4" s="5"/>
      <c r="D4" s="5"/>
      <c r="E4" s="5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5"/>
      <c r="BQ4" s="5"/>
    </row>
    <row r="5" spans="1:69" ht="38.25" customHeight="1">
      <c r="A5" s="17" t="s">
        <v>6</v>
      </c>
      <c r="B5" s="17" t="s">
        <v>3</v>
      </c>
      <c r="C5" s="17" t="s">
        <v>1</v>
      </c>
      <c r="D5" s="17" t="s">
        <v>4</v>
      </c>
      <c r="E5" s="17" t="s">
        <v>7</v>
      </c>
      <c r="F5" s="19" t="s">
        <v>9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1"/>
      <c r="BP5" s="7" t="s">
        <v>0</v>
      </c>
      <c r="BQ5" s="7" t="s">
        <v>5</v>
      </c>
    </row>
    <row r="6" spans="1:69" ht="15">
      <c r="A6" s="18"/>
      <c r="B6" s="18"/>
      <c r="C6" s="18"/>
      <c r="D6" s="18"/>
      <c r="E6" s="18"/>
      <c r="F6" s="3">
        <v>1</v>
      </c>
      <c r="G6" s="3">
        <v>2</v>
      </c>
      <c r="H6" s="3">
        <v>3</v>
      </c>
      <c r="I6" s="3">
        <v>4</v>
      </c>
      <c r="J6" s="3">
        <v>5</v>
      </c>
      <c r="K6" s="3">
        <v>6</v>
      </c>
      <c r="L6" s="3">
        <v>7</v>
      </c>
      <c r="M6" s="3">
        <v>8</v>
      </c>
      <c r="N6" s="3">
        <v>9</v>
      </c>
      <c r="O6" s="3">
        <v>10</v>
      </c>
      <c r="P6" s="3">
        <v>11</v>
      </c>
      <c r="Q6" s="3">
        <v>12</v>
      </c>
      <c r="R6" s="3">
        <v>13</v>
      </c>
      <c r="S6" s="3">
        <v>14</v>
      </c>
      <c r="T6" s="3">
        <v>15</v>
      </c>
      <c r="U6" s="3">
        <v>16</v>
      </c>
      <c r="V6" s="3">
        <v>17</v>
      </c>
      <c r="W6" s="3">
        <v>18</v>
      </c>
      <c r="X6" s="3">
        <v>19</v>
      </c>
      <c r="Y6" s="3">
        <v>20</v>
      </c>
      <c r="Z6" s="3">
        <v>21</v>
      </c>
      <c r="AA6" s="3">
        <v>22</v>
      </c>
      <c r="AB6" s="3">
        <v>23</v>
      </c>
      <c r="AC6" s="3">
        <v>24</v>
      </c>
      <c r="AD6" s="3">
        <v>25</v>
      </c>
      <c r="AE6" s="3">
        <v>26</v>
      </c>
      <c r="AF6" s="3">
        <v>27</v>
      </c>
      <c r="AG6" s="3">
        <v>28</v>
      </c>
      <c r="AH6" s="3">
        <v>29</v>
      </c>
      <c r="AI6" s="3">
        <v>30</v>
      </c>
      <c r="AJ6" s="3">
        <v>31</v>
      </c>
      <c r="AK6" s="3">
        <v>32</v>
      </c>
      <c r="AL6" s="3">
        <v>33</v>
      </c>
      <c r="AM6" s="3">
        <v>34</v>
      </c>
      <c r="AN6" s="3">
        <v>35</v>
      </c>
      <c r="AO6" s="3">
        <v>36</v>
      </c>
      <c r="AP6" s="3">
        <v>37</v>
      </c>
      <c r="AQ6" s="3">
        <v>38</v>
      </c>
      <c r="AR6" s="3">
        <v>39</v>
      </c>
      <c r="AS6" s="3">
        <v>40</v>
      </c>
      <c r="AT6" s="3">
        <v>41</v>
      </c>
      <c r="AU6" s="3">
        <v>42</v>
      </c>
      <c r="AV6" s="3">
        <v>43</v>
      </c>
      <c r="AW6" s="3">
        <v>44</v>
      </c>
      <c r="AX6" s="3">
        <v>45</v>
      </c>
      <c r="AY6" s="3">
        <v>46</v>
      </c>
      <c r="AZ6" s="3">
        <v>47</v>
      </c>
      <c r="BA6" s="3">
        <v>48</v>
      </c>
      <c r="BB6" s="3">
        <v>49</v>
      </c>
      <c r="BC6" s="3">
        <v>50</v>
      </c>
      <c r="BD6" s="3">
        <v>51</v>
      </c>
      <c r="BE6" s="3">
        <v>52</v>
      </c>
      <c r="BF6" s="3">
        <v>53</v>
      </c>
      <c r="BG6" s="3">
        <v>54</v>
      </c>
      <c r="BH6" s="3">
        <v>55</v>
      </c>
      <c r="BI6" s="3">
        <v>56</v>
      </c>
      <c r="BJ6" s="3">
        <v>57</v>
      </c>
      <c r="BK6" s="3">
        <v>58</v>
      </c>
      <c r="BL6" s="3">
        <v>59</v>
      </c>
      <c r="BM6" s="3">
        <v>60</v>
      </c>
      <c r="BN6" s="3">
        <v>61</v>
      </c>
      <c r="BO6" s="3">
        <v>62</v>
      </c>
      <c r="BP6" s="2"/>
      <c r="BQ6" s="2"/>
    </row>
    <row r="7" spans="1:69" ht="60">
      <c r="A7" s="2"/>
      <c r="B7" s="14" t="s">
        <v>12</v>
      </c>
      <c r="C7" s="14" t="s">
        <v>13</v>
      </c>
      <c r="D7" s="2">
        <v>33</v>
      </c>
      <c r="E7" s="2">
        <v>15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>
        <v>2</v>
      </c>
      <c r="AF7" s="2"/>
      <c r="AG7" s="2"/>
      <c r="AH7" s="2"/>
      <c r="AI7" s="2"/>
      <c r="AJ7" s="2"/>
      <c r="AK7" s="2"/>
      <c r="AL7" s="2"/>
      <c r="AM7" s="2"/>
      <c r="AN7" s="2">
        <v>1</v>
      </c>
      <c r="AO7" s="2">
        <v>1</v>
      </c>
      <c r="AP7" s="2">
        <v>1</v>
      </c>
      <c r="AQ7" s="2">
        <v>1</v>
      </c>
      <c r="AR7" s="2">
        <v>4</v>
      </c>
      <c r="AS7" s="2"/>
      <c r="AT7" s="2"/>
      <c r="AU7" s="2">
        <v>1</v>
      </c>
      <c r="AV7" s="2">
        <v>1</v>
      </c>
      <c r="AW7" s="2"/>
      <c r="AX7" s="2"/>
      <c r="AY7" s="2"/>
      <c r="AZ7" s="2">
        <v>1</v>
      </c>
      <c r="BA7" s="2"/>
      <c r="BB7" s="2">
        <v>1</v>
      </c>
      <c r="BC7" s="2"/>
      <c r="BD7" s="2"/>
      <c r="BE7" s="2">
        <v>1</v>
      </c>
      <c r="BF7" s="2"/>
      <c r="BG7" s="2"/>
      <c r="BH7" s="2"/>
      <c r="BI7" s="2"/>
      <c r="BJ7" s="2"/>
      <c r="BK7" s="2"/>
      <c r="BL7" s="2"/>
      <c r="BM7" s="2"/>
      <c r="BN7" s="2"/>
      <c r="BO7" s="2"/>
      <c r="BP7" s="14" t="s">
        <v>14</v>
      </c>
      <c r="BQ7" s="2">
        <v>0</v>
      </c>
    </row>
    <row r="8" spans="1:69" s="4" customFormat="1" ht="14.25">
      <c r="A8" s="3"/>
      <c r="B8" s="9" t="s">
        <v>2</v>
      </c>
      <c r="C8" s="3"/>
      <c r="D8" s="8">
        <f>SUM(D7:D7)</f>
        <v>33</v>
      </c>
      <c r="E8" s="8">
        <f>SUM(E7:E7)</f>
        <v>15</v>
      </c>
      <c r="F8" s="8">
        <f>SUM(F7:F7)</f>
        <v>0</v>
      </c>
      <c r="G8" s="8">
        <f>SUM(G7:G7)</f>
        <v>0</v>
      </c>
      <c r="H8" s="8">
        <f>SUM(H7:H7)</f>
        <v>0</v>
      </c>
      <c r="I8" s="8">
        <f>SUM(I7:I7)</f>
        <v>0</v>
      </c>
      <c r="J8" s="8">
        <f>SUM(J7:J7)</f>
        <v>0</v>
      </c>
      <c r="K8" s="8">
        <f>SUM(K7:K7)</f>
        <v>0</v>
      </c>
      <c r="L8" s="8">
        <f>SUM(L7:L7)</f>
        <v>0</v>
      </c>
      <c r="M8" s="8">
        <f>SUM(M7:M7)</f>
        <v>0</v>
      </c>
      <c r="N8" s="8">
        <f>SUM(N7:N7)</f>
        <v>0</v>
      </c>
      <c r="O8" s="8">
        <f>SUM(O7:O7)</f>
        <v>0</v>
      </c>
      <c r="P8" s="8">
        <f>SUM(P7:P7)</f>
        <v>0</v>
      </c>
      <c r="Q8" s="8">
        <f>SUM(Q7:Q7)</f>
        <v>0</v>
      </c>
      <c r="R8" s="8">
        <f>SUM(R7:R7)</f>
        <v>0</v>
      </c>
      <c r="S8" s="8">
        <f>SUM(S7:S7)</f>
        <v>0</v>
      </c>
      <c r="T8" s="8">
        <f>SUM(T7:T7)</f>
        <v>0</v>
      </c>
      <c r="U8" s="8">
        <f>SUM(U7:U7)</f>
        <v>0</v>
      </c>
      <c r="V8" s="8">
        <f>SUM(V7:V7)</f>
        <v>0</v>
      </c>
      <c r="W8" s="8">
        <f>SUM(W7:W7)</f>
        <v>0</v>
      </c>
      <c r="X8" s="8">
        <f>SUM(X7:X7)</f>
        <v>0</v>
      </c>
      <c r="Y8" s="8">
        <f>SUM(Y7:Y7)</f>
        <v>0</v>
      </c>
      <c r="Z8" s="8">
        <f>SUM(Z7:Z7)</f>
        <v>0</v>
      </c>
      <c r="AA8" s="8">
        <f>SUM(AA7:AA7)</f>
        <v>0</v>
      </c>
      <c r="AB8" s="8">
        <f>SUM(AB7:AB7)</f>
        <v>0</v>
      </c>
      <c r="AC8" s="8">
        <f>SUM(AC7:AC7)</f>
        <v>0</v>
      </c>
      <c r="AD8" s="8">
        <f>SUM(AD7:AD7)</f>
        <v>0</v>
      </c>
      <c r="AE8" s="8">
        <f>SUM(AE7:AE7)</f>
        <v>2</v>
      </c>
      <c r="AF8" s="8">
        <f>SUM(AF7:AF7)</f>
        <v>0</v>
      </c>
      <c r="AG8" s="8">
        <f>SUM(AG7:AG7)</f>
        <v>0</v>
      </c>
      <c r="AH8" s="8">
        <f>SUM(AH7:AH7)</f>
        <v>0</v>
      </c>
      <c r="AI8" s="8">
        <f>SUM(AI7:AI7)</f>
        <v>0</v>
      </c>
      <c r="AJ8" s="8">
        <f>SUM(AJ7:AJ7)</f>
        <v>0</v>
      </c>
      <c r="AK8" s="8">
        <f>SUM(AK7:AK7)</f>
        <v>0</v>
      </c>
      <c r="AL8" s="8">
        <f>SUM(AL7:AL7)</f>
        <v>0</v>
      </c>
      <c r="AM8" s="8">
        <f>SUM(AM7:AM7)</f>
        <v>0</v>
      </c>
      <c r="AN8" s="8">
        <f>SUM(AN7:AN7)</f>
        <v>1</v>
      </c>
      <c r="AO8" s="8">
        <f>SUM(AO7:AO7)</f>
        <v>1</v>
      </c>
      <c r="AP8" s="8">
        <f>SUM(AP7:AP7)</f>
        <v>1</v>
      </c>
      <c r="AQ8" s="8">
        <f>SUM(AQ7:AQ7)</f>
        <v>1</v>
      </c>
      <c r="AR8" s="8">
        <f>SUM(AR7:AR7)</f>
        <v>4</v>
      </c>
      <c r="AS8" s="8">
        <f>SUM(AS7:AS7)</f>
        <v>0</v>
      </c>
      <c r="AT8" s="8">
        <f>SUM(AT7:AT7)</f>
        <v>0</v>
      </c>
      <c r="AU8" s="8">
        <f>SUM(AU7:AU7)</f>
        <v>1</v>
      </c>
      <c r="AV8" s="8">
        <f>SUM(AV7:AV7)</f>
        <v>1</v>
      </c>
      <c r="AW8" s="8">
        <f>SUM(AW7:AW7)</f>
        <v>0</v>
      </c>
      <c r="AX8" s="8">
        <f>SUM(AX7:AX7)</f>
        <v>0</v>
      </c>
      <c r="AY8" s="8">
        <f>SUM(AY7:AY7)</f>
        <v>0</v>
      </c>
      <c r="AZ8" s="8">
        <f>SUM(AZ7:AZ7)</f>
        <v>1</v>
      </c>
      <c r="BA8" s="8">
        <f>SUM(BA7:BA7)</f>
        <v>0</v>
      </c>
      <c r="BB8" s="8">
        <f>SUM(BB7:BB7)</f>
        <v>1</v>
      </c>
      <c r="BC8" s="8">
        <f>SUM(BC7:BC7)</f>
        <v>0</v>
      </c>
      <c r="BD8" s="8">
        <f>SUM(BD7:BD7)</f>
        <v>0</v>
      </c>
      <c r="BE8" s="8">
        <f>SUM(BE7:BE7)</f>
        <v>1</v>
      </c>
      <c r="BF8" s="8">
        <f>SUM(BF7:BF7)</f>
        <v>0</v>
      </c>
      <c r="BG8" s="8">
        <f>SUM(BG7:BG7)</f>
        <v>0</v>
      </c>
      <c r="BH8" s="8">
        <f>SUM(BH7:BH7)</f>
        <v>0</v>
      </c>
      <c r="BI8" s="8">
        <f>SUM(BI7:BI7)</f>
        <v>0</v>
      </c>
      <c r="BJ8" s="8">
        <f>SUM(BJ7:BJ7)</f>
        <v>0</v>
      </c>
      <c r="BK8" s="8">
        <f>SUM(BK7:BK7)</f>
        <v>0</v>
      </c>
      <c r="BL8" s="8">
        <f>SUM(BL7:BL7)</f>
        <v>0</v>
      </c>
      <c r="BM8" s="8">
        <f>SUM(BM7:BM7)</f>
        <v>0</v>
      </c>
      <c r="BN8" s="8">
        <f>SUM(BN7:BN7)</f>
        <v>0</v>
      </c>
      <c r="BO8" s="8">
        <f>SUM(BO7:BO7)</f>
        <v>0</v>
      </c>
      <c r="BP8" s="8"/>
      <c r="BQ8" s="8">
        <f>SUM(BQ6:BQ7)</f>
        <v>0</v>
      </c>
    </row>
  </sheetData>
  <sheetProtection/>
  <mergeCells count="9">
    <mergeCell ref="A1:AE1"/>
    <mergeCell ref="A2:AE2"/>
    <mergeCell ref="A3:AD3"/>
    <mergeCell ref="E5:E6"/>
    <mergeCell ref="F5:AD5"/>
    <mergeCell ref="D5:D6"/>
    <mergeCell ref="C5:C6"/>
    <mergeCell ref="B5:B6"/>
    <mergeCell ref="A5:A6"/>
  </mergeCells>
  <printOptions/>
  <pageMargins left="0.15748031496062992" right="0.15748031496062992" top="0.35433070866141736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licey</cp:lastModifiedBy>
  <cp:lastPrinted>2014-04-11T07:49:02Z</cp:lastPrinted>
  <dcterms:created xsi:type="dcterms:W3CDTF">2013-03-12T13:50:54Z</dcterms:created>
  <dcterms:modified xsi:type="dcterms:W3CDTF">2016-03-31T06:28:21Z</dcterms:modified>
  <cp:category/>
  <cp:version/>
  <cp:contentType/>
  <cp:contentStatus/>
</cp:coreProperties>
</file>